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<sst xmlns="http://schemas.openxmlformats.org/spreadsheetml/2006/main" count="228" uniqueCount="110">
  <si>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</si>
  <si>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</si>
  <si>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</si>
  <si>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</si>
  <si>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</si>
  <si>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</si>
  <si>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</si>
  <si>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</si>
  <si>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</si>
  <si>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</si>
  <si>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</si>
  <si>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</si>
  <si>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</si>
  <si>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</si>
  <si>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</si>
  <si>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</si>
  <si>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</si>
  <si>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</si>
  <si>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</si>
  <si>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</si>
  <si>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</si>
  <si>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</si>
  <si>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</si>
  <si>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</si>
  <si>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</si>
  <si>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</si>
  <si>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</si>
  <si>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</si>
  <si>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</si>
  <si>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</si>
  <si>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</si>
  <si>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</si>
  <si>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</si>
  <si>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</si>
  <si>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</si>
  <si>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</si>
  <si>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</si>
  <si>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</si>
  <si>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</si>
  <si>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</si>
  <si>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</si>
  <si>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</si>
  <si>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</si>
  <si>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</si>
  <si>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</si>
  <si>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</si>
  <si>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</si>
  <si>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</si>
  <si>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</si>
  <si>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</si>
  <si>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</si>
  <si>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</si>
  <si>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</si>
  <si>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</si>
  <si>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</si>
  <si>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</si>
  <si>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</si>
  <si>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</si>
  <si>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</si>
  <si>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</si>
  <si>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</si>
  <si>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</si>
  <si>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</si>
  <si>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</si>
  <si>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</si>
  <si>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</si>
  <si>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</si>
  <si>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</si>
  <si>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</si>
  <si>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</si>
  <si>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</si>
  <si>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</si>
  <si>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</si>
  <si>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</si>
  <si>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</si>
  <si>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</si>
  <si>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</si>
  <si>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</si>
  <si>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</si>
  <si>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</si>
  <si>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</si>
  <si>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</si>
  <si>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</si>
  <si>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</si>
  <si>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</si>
  <si>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</si>
  <si>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</si>
  <si>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</si>
  <si>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</si>
  <si>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</si>
  <si>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</si>
  <si>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</si>
  <si>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</si>
  <si>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</si>
  <si>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</si>
  <si>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</si>
  <si>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</si>
  <si>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</si>
  <si>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</si>
  <si>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</si>
  <si>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</si>
  <si>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</si>
  <si>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</si>
  <si>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</si>
  <si>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Искра Христова</t>
  </si>
  <si>
    <t>09166/2236</t>
  </si>
  <si>
    <t>09166-2236</t>
  </si>
  <si>
    <t>Елеонора Владимирова</t>
  </si>
  <si>
    <t>STSABGSF - Банка ДСК ЕАД</t>
  </si>
  <si>
    <t>ОБЩИНА ХАЙРЕДИН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</si>
</sst>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P21" sqref="P21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107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106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57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/>
      <c r="J11" s="188"/>
      <c r="K11" s="189"/>
      <c r="L11" s="1" t="s">
        <v>33</v>
      </c>
      <c r="M11" s="175"/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109</v>
      </c>
      <c r="J16" s="182"/>
      <c r="K16" s="182"/>
      <c r="L16" s="182"/>
      <c r="M16" s="183"/>
      <c r="N16" s="22">
        <v>1</v>
      </c>
      <c r="O16" s="23"/>
      <c r="P16" s="22">
        <v>46</v>
      </c>
      <c r="Q16" s="23"/>
      <c r="R16" s="24">
        <v>9116</v>
      </c>
      <c r="S16" s="23"/>
      <c r="T16" s="28" t="s">
        <v>108</v>
      </c>
      <c r="U16" s="6"/>
      <c r="V16" s="137">
        <v>44562</v>
      </c>
      <c r="W16" s="138">
        <v>44742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120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46</v>
      </c>
      <c r="Q216" s="84">
        <f>+Q215</f>
        <v>0</v>
      </c>
      <c r="R216" s="85">
        <f>SUM(R16:R215)</f>
        <v>9116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-46</v>
      </c>
      <c r="R217" s="17"/>
      <c r="S217" s="34">
        <f>+S216-R216</f>
        <v>-9116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J10" sqref="J10:L10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/>
      <c r="L2" s="161"/>
      <c r="M2" s="161"/>
      <c r="N2" s="161"/>
      <c r="O2" s="6"/>
      <c r="P2" s="6"/>
      <c r="Q2" s="6"/>
      <c r="R2" s="159" t="s">
        <v>95</v>
      </c>
      <c r="S2" s="160"/>
      <c r="T2" s="128"/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/>
      <c r="L5" s="161"/>
      <c r="M5" s="161"/>
      <c r="N5" s="161"/>
      <c r="O5" s="6"/>
      <c r="P5" s="6"/>
      <c r="Q5" s="6"/>
      <c r="R5" s="159" t="s">
        <v>78</v>
      </c>
      <c r="S5" s="160"/>
      <c r="T5" s="128"/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57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/>
      <c r="J12" s="201"/>
      <c r="K12" s="202"/>
      <c r="L12" s="1" t="s">
        <v>33</v>
      </c>
      <c r="M12" s="203"/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Bujet</cp:lastModifiedBy>
  <cp:lastPrinted>2021-09-13T13:22:20Z</cp:lastPrinted>
  <dcterms:created xsi:type="dcterms:W3CDTF">2012-09-18T12:04:12Z</dcterms:created>
  <dcterms:modified xsi:type="dcterms:W3CDTF">2022-07-20T06:13:01Z</dcterms:modified>
</cp:coreProperties>
</file>